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<sst xmlns="http://schemas.openxmlformats.org/spreadsheetml/2006/main" count="9" uniqueCount="5">
  <si>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Idle Thrust</t>
  </si>
  <si>
    <t>Altitude</t>
  </si>
  <si>
    <t>MACH Number</t>
  </si>
  <si>
    <t>Mil Thrust</t>
  </si>
  <si>
    <t>Augmented Thrust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</si>
</sst>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0.0000"/>
    <numFmt numFmtId="168" formatCode="0.000"/>
  </numFmts>
  <fonts count="3"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 vertical="center" textRotation="90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Sheet1!$D$4:$D$4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Sheet1!$C$5:$C$10</c:f>
              <c:numCache/>
            </c:numRef>
          </c:xVal>
          <c:yVal>
            <c:numRef>
              <c:f>Sheet1!$D$5:$D$10</c:f>
              <c:numCache/>
            </c:numRef>
          </c:yVal>
          <c:smooth val="0"/>
        </c:ser>
        <c:ser>
          <c:idx val="1"/>
          <c:order val="1"/>
          <c:tx>
            <c:strRef>
              <c:f>Sheet1!$E$4:$E$4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Sheet1!$C$5:$C$10</c:f>
              <c:numCache/>
            </c:numRef>
          </c:xVal>
          <c:yVal>
            <c:numRef>
              <c:f>Sheet1!$E$5:$E$10</c:f>
              <c:numCache/>
            </c:numRef>
          </c:yVal>
          <c:smooth val="0"/>
        </c:ser>
        <c:ser>
          <c:idx val="2"/>
          <c:order val="2"/>
          <c:tx>
            <c:strRef>
              <c:f>Sheet1!$F$4:$F$4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Sheet1!$C$5:$C$10</c:f>
              <c:numCache/>
            </c:numRef>
          </c:xVal>
          <c:yVal>
            <c:numRef>
              <c:f>Sheet1!$F$5:$F$10</c:f>
              <c:numCache/>
            </c:numRef>
          </c:yVal>
          <c:smooth val="0"/>
        </c:ser>
        <c:ser>
          <c:idx val="3"/>
          <c:order val="3"/>
          <c:tx>
            <c:strRef>
              <c:f>Sheet1!$G$4:$G$4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Sheet1!$C$5:$C$10</c:f>
              <c:numCache/>
            </c:numRef>
          </c:xVal>
          <c:yVal>
            <c:numRef>
              <c:f>Sheet1!$G$5:$G$10</c:f>
              <c:numCache/>
            </c:numRef>
          </c:yVal>
          <c:smooth val="0"/>
        </c:ser>
        <c:ser>
          <c:idx val="4"/>
          <c:order val="4"/>
          <c:tx>
            <c:strRef>
              <c:f>Sheet1!$H$4:$H$4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Sheet1!$C$5:$C$10</c:f>
              <c:numCache/>
            </c:numRef>
          </c:xVal>
          <c:yVal>
            <c:numRef>
              <c:f>Sheet1!$H$5:$H$10</c:f>
              <c:numCache/>
            </c:numRef>
          </c:yVal>
          <c:smooth val="0"/>
        </c:ser>
        <c:ser>
          <c:idx val="5"/>
          <c:order val="5"/>
          <c:tx>
            <c:strRef>
              <c:f>Sheet1!$I$4:$I$4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Sheet1!$C$5:$C$10</c:f>
              <c:numCache/>
            </c:numRef>
          </c:xVal>
          <c:yVal>
            <c:numRef>
              <c:f>Sheet1!$I$5:$I$10</c:f>
              <c:numCache/>
            </c:numRef>
          </c:yVal>
          <c:smooth val="0"/>
        </c:ser>
        <c:ser>
          <c:idx val="6"/>
          <c:order val="6"/>
          <c:tx>
            <c:strRef>
              <c:f>Sheet1!$J$4:$J$4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Sheet1!$C$5:$C$10</c:f>
              <c:numCache/>
            </c:numRef>
          </c:xVal>
          <c:yVal>
            <c:numRef>
              <c:f>Sheet1!$J$5:$J$10</c:f>
              <c:numCache/>
            </c:numRef>
          </c:yVal>
          <c:smooth val="0"/>
        </c:ser>
        <c:axId val="24486380"/>
        <c:axId val="19050829"/>
      </c:scatterChart>
      <c:valAx>
        <c:axId val="2448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50829"/>
        <c:crosses val="autoZero"/>
        <c:crossBetween val="midCat"/>
        <c:dispUnits/>
      </c:valAx>
      <c:valAx>
        <c:axId val="1905082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8638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Mil Thrust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Sheet1!$D$14:$D$14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Sheet1!$C$15:$C$22</c:f>
              <c:numCache/>
            </c:numRef>
          </c:xVal>
          <c:yVal>
            <c:numRef>
              <c:f>Sheet1!$D$15:$D$22</c:f>
              <c:numCache/>
            </c:numRef>
          </c:yVal>
          <c:smooth val="0"/>
        </c:ser>
        <c:ser>
          <c:idx val="1"/>
          <c:order val="1"/>
          <c:tx>
            <c:strRef>
              <c:f>Sheet1!$E$14:$E$14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Sheet1!$C$15:$C$22</c:f>
              <c:numCache/>
            </c:numRef>
          </c:xVal>
          <c:yVal>
            <c:numRef>
              <c:f>Sheet1!$E$15:$E$22</c:f>
              <c:numCache/>
            </c:numRef>
          </c:yVal>
          <c:smooth val="0"/>
        </c:ser>
        <c:ser>
          <c:idx val="2"/>
          <c:order val="2"/>
          <c:tx>
            <c:strRef>
              <c:f>Sheet1!$F$14:$F$14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Sheet1!$C$15:$C$22</c:f>
              <c:numCache/>
            </c:numRef>
          </c:xVal>
          <c:yVal>
            <c:numRef>
              <c:f>Sheet1!$F$15:$F$22</c:f>
              <c:numCache/>
            </c:numRef>
          </c:yVal>
          <c:smooth val="0"/>
        </c:ser>
        <c:ser>
          <c:idx val="3"/>
          <c:order val="3"/>
          <c:tx>
            <c:strRef>
              <c:f>Sheet1!$G$14:$G$14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Sheet1!$C$15:$C$22</c:f>
              <c:numCache/>
            </c:numRef>
          </c:xVal>
          <c:yVal>
            <c:numRef>
              <c:f>Sheet1!$G$15:$G$22</c:f>
              <c:numCache/>
            </c:numRef>
          </c:yVal>
          <c:smooth val="0"/>
        </c:ser>
        <c:ser>
          <c:idx val="4"/>
          <c:order val="4"/>
          <c:tx>
            <c:strRef>
              <c:f>Sheet1!$H$14:$H$14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Sheet1!$C$15:$C$22</c:f>
              <c:numCache/>
            </c:numRef>
          </c:xVal>
          <c:yVal>
            <c:numRef>
              <c:f>Sheet1!$H$15:$H$22</c:f>
              <c:numCache/>
            </c:numRef>
          </c:yVal>
          <c:smooth val="0"/>
        </c:ser>
        <c:ser>
          <c:idx val="5"/>
          <c:order val="5"/>
          <c:tx>
            <c:strRef>
              <c:f>Sheet1!$I$14:$I$14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Sheet1!$C$15:$C$22</c:f>
              <c:numCache/>
            </c:numRef>
          </c:xVal>
          <c:yVal>
            <c:numRef>
              <c:f>Sheet1!$I$15:$I$22</c:f>
              <c:numCache/>
            </c:numRef>
          </c:yVal>
          <c:smooth val="0"/>
        </c:ser>
        <c:ser>
          <c:idx val="6"/>
          <c:order val="6"/>
          <c:tx>
            <c:strRef>
              <c:f>Sheet1!$J$14:$J$14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Sheet1!$C$15:$C$22</c:f>
              <c:numCache/>
            </c:numRef>
          </c:xVal>
          <c:yVal>
            <c:numRef>
              <c:f>Sheet1!$J$15:$J$22</c:f>
              <c:numCache/>
            </c:numRef>
          </c:yVal>
          <c:smooth val="0"/>
        </c:ser>
        <c:axId val="37239734"/>
        <c:axId val="66722151"/>
      </c:scatterChart>
      <c:valAx>
        <c:axId val="3723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22151"/>
        <c:crosses val="autoZero"/>
        <c:crossBetween val="midCat"/>
        <c:dispUnits/>
      </c:valAx>
      <c:valAx>
        <c:axId val="6672215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3973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Augmented Thrust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Sheet1!$D$26:$D$26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Sheet1!$C$27:$C$40</c:f>
              <c:numCache/>
            </c:numRef>
          </c:xVal>
          <c:yVal>
            <c:numRef>
              <c:f>Sheet1!$D$27:$D$40</c:f>
              <c:numCache/>
            </c:numRef>
          </c:yVal>
          <c:smooth val="0"/>
        </c:ser>
        <c:ser>
          <c:idx val="1"/>
          <c:order val="1"/>
          <c:tx>
            <c:strRef>
              <c:f>Sheet1!$E$26:$E$26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Sheet1!$C$27:$C$40</c:f>
              <c:numCache/>
            </c:numRef>
          </c:xVal>
          <c:yVal>
            <c:numRef>
              <c:f>Sheet1!$E$27:$E$40</c:f>
              <c:numCache/>
            </c:numRef>
          </c:yVal>
          <c:smooth val="0"/>
        </c:ser>
        <c:ser>
          <c:idx val="2"/>
          <c:order val="2"/>
          <c:tx>
            <c:strRef>
              <c:f>Sheet1!$F$26:$F$26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Sheet1!$C$27:$C$40</c:f>
              <c:numCache/>
            </c:numRef>
          </c:xVal>
          <c:yVal>
            <c:numRef>
              <c:f>Sheet1!$F$27:$F$40</c:f>
              <c:numCache/>
            </c:numRef>
          </c:yVal>
          <c:smooth val="0"/>
        </c:ser>
        <c:ser>
          <c:idx val="3"/>
          <c:order val="3"/>
          <c:tx>
            <c:strRef>
              <c:f>Sheet1!$G$26:$G$26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Sheet1!$C$27:$C$40</c:f>
              <c:numCache/>
            </c:numRef>
          </c:xVal>
          <c:yVal>
            <c:numRef>
              <c:f>Sheet1!$G$27:$G$40</c:f>
              <c:numCache/>
            </c:numRef>
          </c:yVal>
          <c:smooth val="0"/>
        </c:ser>
        <c:ser>
          <c:idx val="4"/>
          <c:order val="4"/>
          <c:tx>
            <c:strRef>
              <c:f>Sheet1!$H$26:$H$26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Sheet1!$C$27:$C$40</c:f>
              <c:numCache/>
            </c:numRef>
          </c:xVal>
          <c:yVal>
            <c:numRef>
              <c:f>Sheet1!$H$27:$H$40</c:f>
              <c:numCache/>
            </c:numRef>
          </c:yVal>
          <c:smooth val="0"/>
        </c:ser>
        <c:ser>
          <c:idx val="5"/>
          <c:order val="5"/>
          <c:tx>
            <c:strRef>
              <c:f>Sheet1!$I$26:$I$26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Sheet1!$C$27:$C$40</c:f>
              <c:numCache/>
            </c:numRef>
          </c:xVal>
          <c:yVal>
            <c:numRef>
              <c:f>Sheet1!$I$27:$I$40</c:f>
              <c:numCache/>
            </c:numRef>
          </c:yVal>
          <c:smooth val="0"/>
        </c:ser>
        <c:ser>
          <c:idx val="6"/>
          <c:order val="6"/>
          <c:tx>
            <c:strRef>
              <c:f>Sheet1!$J$26:$J$26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Sheet1!$C$27:$C$40</c:f>
              <c:numCache/>
            </c:numRef>
          </c:xVal>
          <c:yVal>
            <c:numRef>
              <c:f>Sheet1!$J$27:$J$40</c:f>
              <c:numCache/>
            </c:numRef>
          </c:yVal>
          <c:smooth val="0"/>
        </c:ser>
        <c:axId val="63628448"/>
        <c:axId val="35785121"/>
      </c:scatterChart>
      <c:valAx>
        <c:axId val="6362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85121"/>
        <c:crosses val="autoZero"/>
        <c:crossBetween val="midCat"/>
        <c:dispUnits/>
      </c:valAx>
      <c:valAx>
        <c:axId val="3578512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2844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47625</xdr:rowOff>
    </xdr:from>
    <xdr:to>
      <xdr:col>18</xdr:col>
      <xdr:colOff>476250</xdr:colOff>
      <xdr:row>11</xdr:row>
      <xdr:rowOff>57150</xdr:rowOff>
    </xdr:to>
    <xdr:graphicFrame>
      <xdr:nvGraphicFramePr>
        <xdr:cNvPr id="1" name="Chart 1"/>
        <xdr:cNvGraphicFramePr/>
      </xdr:nvGraphicFramePr>
      <xdr:xfrm>
        <a:off x="7820025" y="47625"/>
        <a:ext cx="654367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12</xdr:row>
      <xdr:rowOff>142875</xdr:rowOff>
    </xdr:from>
    <xdr:to>
      <xdr:col>18</xdr:col>
      <xdr:colOff>485775</xdr:colOff>
      <xdr:row>23</xdr:row>
      <xdr:rowOff>114300</xdr:rowOff>
    </xdr:to>
    <xdr:graphicFrame>
      <xdr:nvGraphicFramePr>
        <xdr:cNvPr id="2" name="Chart 2"/>
        <xdr:cNvGraphicFramePr/>
      </xdr:nvGraphicFramePr>
      <xdr:xfrm>
        <a:off x="7753350" y="2085975"/>
        <a:ext cx="661987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190500</xdr:colOff>
      <xdr:row>24</xdr:row>
      <xdr:rowOff>142875</xdr:rowOff>
    </xdr:from>
    <xdr:to>
      <xdr:col>18</xdr:col>
      <xdr:colOff>552450</xdr:colOff>
      <xdr:row>39</xdr:row>
      <xdr:rowOff>47625</xdr:rowOff>
    </xdr:to>
    <xdr:graphicFrame>
      <xdr:nvGraphicFramePr>
        <xdr:cNvPr id="3" name="Chart 3"/>
        <xdr:cNvGraphicFramePr/>
      </xdr:nvGraphicFramePr>
      <xdr:xfrm>
        <a:off x="7905750" y="4029075"/>
        <a:ext cx="653415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tabSelected="1" workbookViewId="0" topLeftCell="A1">
      <selection activeCell="P43" sqref="P43"/>
    </sheetView>
  </sheetViews>
  <sheetFormatPr defaultColWidth="12.57421875" defaultRowHeight="12.75"/>
  <cols>
    <col min="1" max="16384" width="11.57421875" style="0" customWidth="1"/>
  </cols>
  <sheetData>
    <row r="2" spans="4:10" ht="12.75">
      <c r="D2" s="1" t="s">
        <v>0</v>
      </c>
      <c r="E2" s="1"/>
      <c r="F2" s="1"/>
      <c r="G2" s="1"/>
      <c r="H2" s="1"/>
      <c r="I2" s="1"/>
      <c r="J2" s="1"/>
    </row>
    <row r="3" spans="4:10" ht="12.75">
      <c r="D3" s="1" t="s">
        <v>1</v>
      </c>
      <c r="E3" s="1"/>
      <c r="F3" s="1"/>
      <c r="G3" s="1"/>
      <c r="H3" s="1"/>
      <c r="I3" s="1"/>
      <c r="J3" s="1"/>
    </row>
    <row r="4" spans="3:10" ht="12.75">
      <c r="C4">
        <v>0</v>
      </c>
      <c r="D4" s="2">
        <v>-10000</v>
      </c>
      <c r="E4" s="2">
        <v>0</v>
      </c>
      <c r="F4" s="2">
        <v>10000</v>
      </c>
      <c r="G4" s="2">
        <v>20000</v>
      </c>
      <c r="H4" s="2">
        <v>30000</v>
      </c>
      <c r="I4" s="2">
        <v>40000</v>
      </c>
      <c r="J4" s="2">
        <v>50000</v>
      </c>
    </row>
    <row r="5" spans="2:10" ht="12.75">
      <c r="B5" s="3" t="s">
        <v>2</v>
      </c>
      <c r="C5" s="4">
        <v>0</v>
      </c>
      <c r="D5" s="5">
        <v>0.043000000000000003</v>
      </c>
      <c r="E5" s="5">
        <v>0.0488</v>
      </c>
      <c r="F5" s="5">
        <v>0.0528</v>
      </c>
      <c r="G5" s="5">
        <v>0.0694</v>
      </c>
      <c r="H5" s="5">
        <v>0.08990000000000001</v>
      </c>
      <c r="I5" s="5">
        <v>0.1183</v>
      </c>
      <c r="J5" s="5">
        <v>0.1467</v>
      </c>
    </row>
    <row r="6" spans="2:10" ht="12.75">
      <c r="B6" s="3"/>
      <c r="C6" s="4">
        <v>0.2</v>
      </c>
      <c r="D6" s="5">
        <v>0.05</v>
      </c>
      <c r="E6" s="5">
        <v>0.050100000000000006</v>
      </c>
      <c r="F6" s="5">
        <v>0.0335</v>
      </c>
      <c r="G6" s="5">
        <v>0.054400000000000004</v>
      </c>
      <c r="H6" s="5">
        <v>0.07970000000000001</v>
      </c>
      <c r="I6" s="5">
        <v>0.10490000000000001</v>
      </c>
      <c r="J6" s="5">
        <v>0.1342</v>
      </c>
    </row>
    <row r="7" spans="2:10" ht="12.75">
      <c r="B7" s="3"/>
      <c r="C7" s="4">
        <v>0.4</v>
      </c>
      <c r="D7" s="5">
        <v>0.004</v>
      </c>
      <c r="E7" s="5">
        <v>0.0047</v>
      </c>
      <c r="F7" s="5">
        <v>0.002</v>
      </c>
      <c r="G7" s="5">
        <v>0.027200000000000002</v>
      </c>
      <c r="H7" s="5">
        <v>0.059500000000000004</v>
      </c>
      <c r="I7" s="5">
        <v>0.0891</v>
      </c>
      <c r="J7" s="5">
        <v>0.1203</v>
      </c>
    </row>
    <row r="8" spans="2:10" ht="12.75">
      <c r="B8" s="3"/>
      <c r="C8" s="4">
        <v>0.6000000000000001</v>
      </c>
      <c r="D8" s="5">
        <v>0</v>
      </c>
      <c r="E8" s="5">
        <v>0</v>
      </c>
      <c r="F8" s="5">
        <v>0</v>
      </c>
      <c r="G8" s="5">
        <v>0</v>
      </c>
      <c r="H8" s="5">
        <v>0.027600000000000003</v>
      </c>
      <c r="I8" s="5">
        <v>0.0718</v>
      </c>
      <c r="J8" s="5">
        <v>0.1073</v>
      </c>
    </row>
    <row r="9" spans="2:10" ht="12.75">
      <c r="B9" s="3"/>
      <c r="C9" s="4">
        <v>0.8</v>
      </c>
      <c r="D9" s="5">
        <v>0</v>
      </c>
      <c r="E9" s="5">
        <v>0</v>
      </c>
      <c r="F9" s="5">
        <v>0</v>
      </c>
      <c r="G9" s="5">
        <v>0</v>
      </c>
      <c r="H9" s="5">
        <v>0.047400000000000005</v>
      </c>
      <c r="I9" s="5">
        <v>0.0868</v>
      </c>
      <c r="J9" s="5">
        <v>0.09000000000000001</v>
      </c>
    </row>
    <row r="10" spans="2:10" ht="12.75">
      <c r="B10" s="3"/>
      <c r="C10" s="4">
        <v>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0.055200000000000006</v>
      </c>
      <c r="J10" s="5">
        <v>0.08</v>
      </c>
    </row>
    <row r="11" spans="3:10" ht="12.75">
      <c r="C11" s="4"/>
      <c r="D11" s="5"/>
      <c r="E11" s="5"/>
      <c r="F11" s="5"/>
      <c r="G11" s="5"/>
      <c r="H11" s="5"/>
      <c r="I11" s="5"/>
      <c r="J11" s="5"/>
    </row>
    <row r="12" spans="4:10" ht="12.75">
      <c r="D12" s="1" t="s">
        <v>3</v>
      </c>
      <c r="E12" s="1"/>
      <c r="F12" s="1"/>
      <c r="G12" s="1"/>
      <c r="H12" s="1"/>
      <c r="I12" s="1"/>
      <c r="J12" s="1"/>
    </row>
    <row r="13" spans="4:10" ht="12.75">
      <c r="D13" s="1" t="s">
        <v>1</v>
      </c>
      <c r="E13" s="1"/>
      <c r="F13" s="1"/>
      <c r="G13" s="1"/>
      <c r="H13" s="1"/>
      <c r="I13" s="1"/>
      <c r="J13" s="1"/>
    </row>
    <row r="14" spans="2:10" ht="12.75">
      <c r="B14" s="3" t="s">
        <v>2</v>
      </c>
      <c r="D14">
        <v>-10000</v>
      </c>
      <c r="E14">
        <v>0</v>
      </c>
      <c r="F14">
        <v>10000</v>
      </c>
      <c r="G14">
        <v>20000</v>
      </c>
      <c r="H14">
        <v>30000</v>
      </c>
      <c r="I14">
        <v>40000</v>
      </c>
      <c r="J14">
        <v>50000</v>
      </c>
    </row>
    <row r="15" spans="2:10" ht="12.75">
      <c r="B15" s="3"/>
      <c r="C15" s="4">
        <v>0</v>
      </c>
      <c r="D15" s="6">
        <v>1.26</v>
      </c>
      <c r="E15" s="6">
        <v>1</v>
      </c>
      <c r="F15" s="6">
        <v>0.74</v>
      </c>
      <c r="G15" s="6">
        <v>0.534</v>
      </c>
      <c r="H15" s="6">
        <v>0.372</v>
      </c>
      <c r="I15" s="6">
        <v>0.24100000000000002</v>
      </c>
      <c r="J15" s="6">
        <v>0.149</v>
      </c>
    </row>
    <row r="16" spans="2:10" ht="12.75">
      <c r="B16" s="3"/>
      <c r="C16" s="4">
        <v>0.2</v>
      </c>
      <c r="D16" s="6">
        <v>1.171</v>
      </c>
      <c r="E16" s="6">
        <v>0.934</v>
      </c>
      <c r="F16" s="6">
        <v>0.6970000000000001</v>
      </c>
      <c r="G16" s="6">
        <v>0.506</v>
      </c>
      <c r="H16" s="6">
        <v>0.35500000000000004</v>
      </c>
      <c r="I16" s="6">
        <v>0.231</v>
      </c>
      <c r="J16" s="6">
        <v>0.14300000000000002</v>
      </c>
    </row>
    <row r="17" spans="2:10" ht="12.75">
      <c r="B17" s="3"/>
      <c r="C17" s="4">
        <v>0.4</v>
      </c>
      <c r="D17" s="6">
        <v>1.15</v>
      </c>
      <c r="E17" s="6">
        <v>0.921</v>
      </c>
      <c r="F17" s="6">
        <v>0.6920000000000001</v>
      </c>
      <c r="G17" s="6">
        <v>0.506</v>
      </c>
      <c r="H17" s="6">
        <v>0.35700000000000004</v>
      </c>
      <c r="I17" s="6">
        <v>0.233</v>
      </c>
      <c r="J17" s="6">
        <v>0.14500000000000002</v>
      </c>
    </row>
    <row r="18" spans="2:10" ht="12.75">
      <c r="B18" s="3"/>
      <c r="C18" s="4">
        <v>0.6000000000000001</v>
      </c>
      <c r="D18" s="6">
        <v>1.181</v>
      </c>
      <c r="E18" s="6">
        <v>0.9510000000000001</v>
      </c>
      <c r="F18" s="6">
        <v>0.7210000000000001</v>
      </c>
      <c r="G18" s="6">
        <v>0.532</v>
      </c>
      <c r="H18" s="6">
        <v>0.378</v>
      </c>
      <c r="I18" s="6">
        <v>0.248</v>
      </c>
      <c r="J18" s="6">
        <v>0.154</v>
      </c>
    </row>
    <row r="19" spans="2:10" ht="12.75">
      <c r="B19" s="3"/>
      <c r="C19" s="4">
        <v>0.8</v>
      </c>
      <c r="D19" s="6">
        <v>1.258</v>
      </c>
      <c r="E19" s="6">
        <v>1.02</v>
      </c>
      <c r="F19" s="6">
        <v>0.782</v>
      </c>
      <c r="G19" s="6">
        <v>0.5820000000000001</v>
      </c>
      <c r="H19" s="6">
        <v>0.41700000000000004</v>
      </c>
      <c r="I19" s="6">
        <v>0.275</v>
      </c>
      <c r="J19" s="6">
        <v>0.17</v>
      </c>
    </row>
    <row r="20" spans="2:10" ht="12.75">
      <c r="B20" s="3"/>
      <c r="C20" s="4">
        <v>1</v>
      </c>
      <c r="D20" s="6">
        <v>1.369</v>
      </c>
      <c r="E20" s="6">
        <v>1.12</v>
      </c>
      <c r="F20" s="6">
        <v>0.871</v>
      </c>
      <c r="G20" s="6">
        <v>0.651</v>
      </c>
      <c r="H20" s="6">
        <v>0.47500000000000003</v>
      </c>
      <c r="I20" s="6">
        <v>0.315</v>
      </c>
      <c r="J20" s="6">
        <v>0.195</v>
      </c>
    </row>
    <row r="21" spans="2:10" ht="12.75">
      <c r="B21" s="3"/>
      <c r="C21" s="4">
        <v>1.2</v>
      </c>
      <c r="D21" s="6">
        <v>1.485</v>
      </c>
      <c r="E21" s="6">
        <v>1.23</v>
      </c>
      <c r="F21" s="6">
        <v>0.9750000000000001</v>
      </c>
      <c r="G21" s="6">
        <v>0.744</v>
      </c>
      <c r="H21" s="6">
        <v>0.545</v>
      </c>
      <c r="I21" s="6">
        <v>0.364</v>
      </c>
      <c r="J21" s="6">
        <v>0.225</v>
      </c>
    </row>
    <row r="22" spans="2:10" ht="12.75">
      <c r="B22" s="3"/>
      <c r="C22" s="4">
        <v>1.4</v>
      </c>
      <c r="D22" s="6">
        <v>1.5941</v>
      </c>
      <c r="E22" s="6">
        <v>1.34</v>
      </c>
      <c r="F22" s="6">
        <v>1.086</v>
      </c>
      <c r="G22" s="6">
        <v>0.8450000000000001</v>
      </c>
      <c r="H22" s="6">
        <v>0.628</v>
      </c>
      <c r="I22" s="6">
        <v>0.42400000000000004</v>
      </c>
      <c r="J22" s="6">
        <v>0.263</v>
      </c>
    </row>
    <row r="23" spans="3:10" ht="12.75">
      <c r="C23" s="4"/>
      <c r="D23" s="6"/>
      <c r="E23" s="6"/>
      <c r="F23" s="6"/>
      <c r="G23" s="6"/>
      <c r="H23" s="6"/>
      <c r="I23" s="6"/>
      <c r="J23" s="6"/>
    </row>
    <row r="24" spans="4:10" ht="12.75">
      <c r="D24" s="1" t="s">
        <v>4</v>
      </c>
      <c r="E24" s="1"/>
      <c r="F24" s="1"/>
      <c r="G24" s="1"/>
      <c r="H24" s="1"/>
      <c r="I24" s="1"/>
      <c r="J24" s="1"/>
    </row>
    <row r="25" spans="4:10" ht="12.75">
      <c r="D25" s="1" t="s">
        <v>1</v>
      </c>
      <c r="E25" s="1"/>
      <c r="F25" s="1"/>
      <c r="G25" s="1"/>
      <c r="H25" s="1"/>
      <c r="I25" s="1"/>
      <c r="J25" s="1"/>
    </row>
    <row r="26" spans="4:10" ht="12.75">
      <c r="D26">
        <v>-10000</v>
      </c>
      <c r="E26">
        <v>0</v>
      </c>
      <c r="F26">
        <v>10000</v>
      </c>
      <c r="G26">
        <v>20000</v>
      </c>
      <c r="H26">
        <v>30000</v>
      </c>
      <c r="I26">
        <v>40000</v>
      </c>
      <c r="J26">
        <v>50000</v>
      </c>
    </row>
    <row r="27" spans="2:10" ht="12.75">
      <c r="B27" s="3" t="s">
        <v>2</v>
      </c>
      <c r="C27" s="4">
        <v>0</v>
      </c>
      <c r="D27" s="5">
        <v>1.1816</v>
      </c>
      <c r="E27" s="5">
        <v>1</v>
      </c>
      <c r="F27" s="5">
        <v>0.8184</v>
      </c>
      <c r="G27" s="5">
        <v>0.6627000000000001</v>
      </c>
      <c r="H27" s="5">
        <v>0.528</v>
      </c>
      <c r="I27" s="5">
        <v>0.37560000000000004</v>
      </c>
      <c r="J27" s="5">
        <v>0.23270000000000002</v>
      </c>
    </row>
    <row r="28" spans="2:10" ht="12.75">
      <c r="B28" s="3"/>
      <c r="C28" s="4">
        <v>0.2</v>
      </c>
      <c r="D28" s="5">
        <v>1.1308</v>
      </c>
      <c r="E28" s="5">
        <v>0.9599000000000001</v>
      </c>
      <c r="F28" s="5">
        <v>0.789</v>
      </c>
      <c r="G28" s="5">
        <v>0.6406000000000001</v>
      </c>
      <c r="H28" s="5">
        <v>0.5116</v>
      </c>
      <c r="I28" s="5">
        <v>0.3645</v>
      </c>
      <c r="J28" s="5">
        <v>0.2258</v>
      </c>
    </row>
    <row r="29" spans="2:10" ht="12.75">
      <c r="B29" s="3"/>
      <c r="C29" s="4">
        <v>0.4</v>
      </c>
      <c r="D29" s="5">
        <v>1.115</v>
      </c>
      <c r="E29" s="5">
        <v>0.9474</v>
      </c>
      <c r="F29" s="5">
        <v>0.7798</v>
      </c>
      <c r="G29" s="5">
        <v>0.634</v>
      </c>
      <c r="H29" s="5">
        <v>0.507</v>
      </c>
      <c r="I29" s="5">
        <v>0.36150000000000004</v>
      </c>
      <c r="J29" s="5">
        <v>0.224</v>
      </c>
    </row>
    <row r="30" spans="2:10" ht="12.75">
      <c r="B30" s="3"/>
      <c r="C30" s="4">
        <v>0.6000000000000001</v>
      </c>
      <c r="D30" s="5">
        <v>1.1284</v>
      </c>
      <c r="E30" s="5">
        <v>0.9589000000000001</v>
      </c>
      <c r="F30" s="5">
        <v>0.7894</v>
      </c>
      <c r="G30" s="5">
        <v>0.642</v>
      </c>
      <c r="H30" s="5">
        <v>0.5134000000000001</v>
      </c>
      <c r="I30" s="5">
        <v>0.36610000000000004</v>
      </c>
      <c r="J30" s="5">
        <v>0.2268</v>
      </c>
    </row>
    <row r="31" spans="2:10" ht="12.75">
      <c r="B31" s="3"/>
      <c r="C31" s="4">
        <v>0.8</v>
      </c>
      <c r="D31" s="5">
        <v>1.1707</v>
      </c>
      <c r="E31" s="5">
        <v>0.9942000000000001</v>
      </c>
      <c r="F31" s="5">
        <v>0.8177000000000001</v>
      </c>
      <c r="G31" s="5">
        <v>0.6647000000000001</v>
      </c>
      <c r="H31" s="5">
        <v>0.5309</v>
      </c>
      <c r="I31" s="5">
        <v>0.3784</v>
      </c>
      <c r="J31" s="5">
        <v>0.23450000000000001</v>
      </c>
    </row>
    <row r="32" spans="2:10" ht="12.75">
      <c r="B32" s="3"/>
      <c r="C32" s="4">
        <v>1</v>
      </c>
      <c r="D32" s="5">
        <v>1.2411</v>
      </c>
      <c r="E32" s="5">
        <v>1.0529</v>
      </c>
      <c r="F32" s="5">
        <v>0.8648</v>
      </c>
      <c r="G32" s="5">
        <v>0.7017</v>
      </c>
      <c r="H32" s="5">
        <v>0.5596</v>
      </c>
      <c r="I32" s="5">
        <v>0.39830000000000004</v>
      </c>
      <c r="J32" s="5">
        <v>0.2467</v>
      </c>
    </row>
    <row r="33" spans="2:10" ht="12.75">
      <c r="B33" s="3"/>
      <c r="C33" s="4">
        <v>1.2</v>
      </c>
      <c r="D33" s="5">
        <v>1.3287</v>
      </c>
      <c r="E33" s="5">
        <v>1.1254</v>
      </c>
      <c r="F33" s="5">
        <v>0.9221</v>
      </c>
      <c r="G33" s="5">
        <v>0.7462000000000001</v>
      </c>
      <c r="H33" s="5">
        <v>0.5936</v>
      </c>
      <c r="I33" s="5">
        <v>0.4219</v>
      </c>
      <c r="J33" s="5">
        <v>0.2614</v>
      </c>
    </row>
    <row r="34" spans="2:10" ht="12.75">
      <c r="B34" s="3"/>
      <c r="C34" s="4">
        <v>1.4</v>
      </c>
      <c r="D34" s="5">
        <v>1.4365</v>
      </c>
      <c r="E34" s="5">
        <v>1.2149</v>
      </c>
      <c r="F34" s="5">
        <v>0.9933000000000001</v>
      </c>
      <c r="G34" s="5">
        <v>0.8021</v>
      </c>
      <c r="H34" s="5">
        <v>0.636</v>
      </c>
      <c r="I34" s="5">
        <v>0.4509</v>
      </c>
      <c r="J34" s="5">
        <v>0.27940000000000004</v>
      </c>
    </row>
    <row r="35" spans="2:10" ht="12.75">
      <c r="B35" s="3"/>
      <c r="C35" s="4">
        <v>1.6</v>
      </c>
      <c r="D35" s="5">
        <v>1.5711</v>
      </c>
      <c r="E35" s="5">
        <v>1.326</v>
      </c>
      <c r="F35" s="5">
        <v>1.0809</v>
      </c>
      <c r="G35" s="5">
        <v>0.87</v>
      </c>
      <c r="H35" s="5">
        <v>0.6874</v>
      </c>
      <c r="I35" s="5">
        <v>0.48600000000000004</v>
      </c>
      <c r="J35" s="5">
        <v>0.30110000000000003</v>
      </c>
    </row>
    <row r="36" spans="2:10" ht="12.75">
      <c r="B36" s="3"/>
      <c r="C36" s="4">
        <v>1.8</v>
      </c>
      <c r="D36" s="5">
        <v>1.7301</v>
      </c>
      <c r="E36" s="5">
        <v>1.4579</v>
      </c>
      <c r="F36" s="5">
        <v>1.1857</v>
      </c>
      <c r="G36" s="5">
        <v>0.9512</v>
      </c>
      <c r="H36" s="5">
        <v>0.7495</v>
      </c>
      <c r="I36" s="5">
        <v>0.5289</v>
      </c>
      <c r="J36" s="5">
        <v>0.3277</v>
      </c>
    </row>
    <row r="37" spans="2:10" ht="12.75">
      <c r="B37" s="3"/>
      <c r="C37" s="4">
        <v>2</v>
      </c>
      <c r="D37" s="5">
        <v>1.8314000000000001</v>
      </c>
      <c r="E37" s="5">
        <v>1.57</v>
      </c>
      <c r="F37" s="5">
        <v>1.3086</v>
      </c>
      <c r="G37" s="5">
        <v>1.0474</v>
      </c>
      <c r="H37" s="5">
        <v>0.8216</v>
      </c>
      <c r="I37" s="5">
        <v>0.5786</v>
      </c>
      <c r="J37" s="5">
        <v>0.35850000000000004</v>
      </c>
    </row>
    <row r="38" spans="2:10" ht="12.75">
      <c r="B38" s="3"/>
      <c r="C38" s="4">
        <v>2.2</v>
      </c>
      <c r="D38" s="5">
        <v>1.97</v>
      </c>
      <c r="E38" s="5">
        <v>1.69</v>
      </c>
      <c r="F38" s="5">
        <v>1.41</v>
      </c>
      <c r="G38" s="5">
        <v>1.24</v>
      </c>
      <c r="H38" s="5">
        <v>0.91</v>
      </c>
      <c r="I38" s="5">
        <v>0.6359</v>
      </c>
      <c r="J38" s="5">
        <v>0.394</v>
      </c>
    </row>
    <row r="39" spans="2:10" ht="12.75">
      <c r="B39" s="3"/>
      <c r="C39" s="4">
        <v>2.4</v>
      </c>
      <c r="D39" s="5">
        <v>2.07</v>
      </c>
      <c r="E39" s="5">
        <v>1.8</v>
      </c>
      <c r="F39" s="5">
        <v>1.53</v>
      </c>
      <c r="G39" s="5">
        <v>1.34</v>
      </c>
      <c r="H39" s="5">
        <v>1</v>
      </c>
      <c r="I39" s="5">
        <v>0.7200000000000001</v>
      </c>
      <c r="J39" s="5">
        <v>0.46</v>
      </c>
    </row>
    <row r="40" spans="2:10" ht="12.75">
      <c r="B40" s="3"/>
      <c r="C40" s="4">
        <v>2.6</v>
      </c>
      <c r="D40" s="5">
        <v>2.2</v>
      </c>
      <c r="E40" s="5">
        <v>1.9200000000000002</v>
      </c>
      <c r="F40" s="5">
        <v>1.64</v>
      </c>
      <c r="G40" s="5">
        <v>1.44</v>
      </c>
      <c r="H40" s="5">
        <v>1.1</v>
      </c>
      <c r="I40" s="5">
        <v>0.8</v>
      </c>
      <c r="J40" s="5">
        <v>0.52</v>
      </c>
    </row>
  </sheetData>
  <sheetProtection selectLockedCells="1" selectUnlockedCells="1"/>
  <mergeCells count="9">
    <mergeCell ref="D2:J2"/>
    <mergeCell ref="D3:J3"/>
    <mergeCell ref="B5:B10"/>
    <mergeCell ref="D12:J12"/>
    <mergeCell ref="D13:J13"/>
    <mergeCell ref="B14:B22"/>
    <mergeCell ref="D24:J24"/>
    <mergeCell ref="D25:J25"/>
    <mergeCell ref="B27:B4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2010-11-05T14:57:53Z</dcterms:created>
  <dcterms:modified xsi:type="dcterms:W3CDTF">2010-11-05T15:12:40Z</dcterms:modified>
  <cp:category/>
  <cp:version/>
  <cp:contentType/>
  <cp:contentStatus/>
  <cp:revision>1</cp:revision>
</cp:coreProperties>
</file>